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20" l="1"/>
  <c r="J20" l="1"/>
  <c r="I20"/>
  <c r="H20"/>
</calcChain>
</file>

<file path=xl/sharedStrings.xml><?xml version="1.0" encoding="utf-8"?>
<sst xmlns="http://schemas.openxmlformats.org/spreadsheetml/2006/main" count="51" uniqueCount="48">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</sst>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0" fontId="14" fillId="0" borderId="2" xfId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O9" sqref="O9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45043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27"/>
      <c r="D5" s="31"/>
      <c r="E5" s="30"/>
      <c r="F5" s="4"/>
      <c r="G5" s="28"/>
      <c r="H5" s="27"/>
      <c r="I5" s="27"/>
      <c r="J5" s="27"/>
    </row>
    <row r="6" spans="1:935" ht="31.2">
      <c r="A6" s="66"/>
      <c r="B6" s="13" t="s">
        <v>5</v>
      </c>
      <c r="C6" s="32" t="s">
        <v>30</v>
      </c>
      <c r="D6" s="33" t="s">
        <v>31</v>
      </c>
      <c r="E6" s="34" t="s">
        <v>32</v>
      </c>
      <c r="F6" s="4"/>
      <c r="G6" s="28">
        <v>331.4</v>
      </c>
      <c r="H6" s="32">
        <v>19.89</v>
      </c>
      <c r="I6" s="32">
        <v>12.14</v>
      </c>
      <c r="J6" s="32">
        <v>35.64</v>
      </c>
    </row>
    <row r="7" spans="1:935" ht="31.2">
      <c r="A7" s="66"/>
      <c r="B7" s="13" t="s">
        <v>6</v>
      </c>
      <c r="C7" s="32" t="s">
        <v>33</v>
      </c>
      <c r="D7" s="33" t="s">
        <v>34</v>
      </c>
      <c r="E7" s="34">
        <v>180</v>
      </c>
      <c r="F7" s="4"/>
      <c r="G7" s="28">
        <v>105.7</v>
      </c>
      <c r="H7" s="32">
        <v>2.74</v>
      </c>
      <c r="I7" s="32">
        <v>2.2599999999999998</v>
      </c>
      <c r="J7" s="44">
        <v>18.600000000000001</v>
      </c>
    </row>
    <row r="8" spans="1:935" ht="15.6">
      <c r="A8" s="66"/>
      <c r="B8" s="13" t="s">
        <v>7</v>
      </c>
      <c r="C8" s="27"/>
      <c r="D8" s="31" t="s">
        <v>26</v>
      </c>
      <c r="E8" s="30">
        <v>40</v>
      </c>
      <c r="F8" s="4"/>
      <c r="G8" s="5">
        <v>93</v>
      </c>
      <c r="H8" s="27">
        <v>3.04</v>
      </c>
      <c r="I8" s="28">
        <v>0.4</v>
      </c>
      <c r="J8" s="27">
        <v>19.32</v>
      </c>
    </row>
    <row r="9" spans="1:935" ht="15.6">
      <c r="A9" s="67"/>
      <c r="B9" s="13" t="s">
        <v>24</v>
      </c>
      <c r="C9" s="27" t="s">
        <v>35</v>
      </c>
      <c r="D9" s="31" t="s">
        <v>36</v>
      </c>
      <c r="E9" s="30">
        <v>100</v>
      </c>
      <c r="F9" s="45"/>
      <c r="G9" s="46">
        <v>44.4</v>
      </c>
      <c r="H9" s="28">
        <v>0.4</v>
      </c>
      <c r="I9" s="28">
        <v>0.4</v>
      </c>
      <c r="J9" s="28">
        <v>9.8000000000000007</v>
      </c>
    </row>
    <row r="10" spans="1:935">
      <c r="A10" s="50"/>
      <c r="B10" s="52"/>
      <c r="C10" s="53"/>
      <c r="D10" s="52"/>
      <c r="E10" s="53"/>
      <c r="F10" s="45"/>
      <c r="G10" s="45"/>
      <c r="H10" s="53"/>
      <c r="I10" s="53"/>
      <c r="J10" s="53"/>
    </row>
    <row r="11" spans="1:935" ht="17.399999999999999">
      <c r="A11" s="49"/>
      <c r="B11" s="51"/>
      <c r="C11" s="39"/>
      <c r="D11" s="43" t="s">
        <v>28</v>
      </c>
      <c r="E11" s="56">
        <v>510</v>
      </c>
      <c r="F11" s="57">
        <v>80</v>
      </c>
      <c r="G11" s="54">
        <v>574.5</v>
      </c>
      <c r="H11" s="54">
        <f>SUM(H5:H9)</f>
        <v>26.07</v>
      </c>
      <c r="I11" s="55">
        <f>SUM(I5:I9)</f>
        <v>15.200000000000001</v>
      </c>
      <c r="J11" s="55">
        <f>SUM(J5:J9)</f>
        <v>83.36</v>
      </c>
    </row>
    <row r="12" spans="1:935" ht="15" thickBot="1">
      <c r="A12" s="23"/>
      <c r="B12" s="40"/>
      <c r="C12" s="41"/>
      <c r="D12" s="42"/>
      <c r="E12" s="37"/>
      <c r="F12" s="38"/>
      <c r="G12" s="38"/>
      <c r="H12" s="38"/>
      <c r="I12" s="37"/>
      <c r="J12" s="37"/>
    </row>
    <row r="13" spans="1:935" ht="15.6">
      <c r="A13" s="66" t="s">
        <v>19</v>
      </c>
      <c r="B13" s="24" t="s">
        <v>4</v>
      </c>
      <c r="C13" s="32" t="s">
        <v>37</v>
      </c>
      <c r="D13" s="33" t="s">
        <v>38</v>
      </c>
      <c r="E13" s="34">
        <v>100</v>
      </c>
      <c r="F13" s="11"/>
      <c r="G13" s="12">
        <v>127.11</v>
      </c>
      <c r="H13" s="32">
        <v>1.61</v>
      </c>
      <c r="I13" s="32">
        <v>10.15</v>
      </c>
      <c r="J13" s="32">
        <v>7.33</v>
      </c>
    </row>
    <row r="14" spans="1:935" ht="46.8">
      <c r="A14" s="66"/>
      <c r="B14" s="24" t="s">
        <v>8</v>
      </c>
      <c r="C14" s="32" t="s">
        <v>39</v>
      </c>
      <c r="D14" s="33" t="s">
        <v>40</v>
      </c>
      <c r="E14" s="34" t="s">
        <v>29</v>
      </c>
      <c r="F14" s="11"/>
      <c r="G14" s="12">
        <v>89.8</v>
      </c>
      <c r="H14" s="32">
        <v>1.53</v>
      </c>
      <c r="I14" s="32">
        <v>4.88</v>
      </c>
      <c r="J14" s="32">
        <v>9.94</v>
      </c>
    </row>
    <row r="15" spans="1:935" ht="15.6">
      <c r="A15" s="66"/>
      <c r="B15" s="24" t="s">
        <v>9</v>
      </c>
      <c r="C15" s="32" t="s">
        <v>41</v>
      </c>
      <c r="D15" s="33" t="s">
        <v>42</v>
      </c>
      <c r="E15" s="34">
        <v>100</v>
      </c>
      <c r="F15" s="11"/>
      <c r="G15" s="12">
        <v>175.61</v>
      </c>
      <c r="H15" s="32">
        <v>17.559999999999999</v>
      </c>
      <c r="I15" s="32">
        <v>9.4499999999999993</v>
      </c>
      <c r="J15" s="58">
        <v>5.08</v>
      </c>
    </row>
    <row r="16" spans="1:935" ht="46.8">
      <c r="A16" s="66"/>
      <c r="B16" s="24" t="s">
        <v>10</v>
      </c>
      <c r="C16" s="32" t="s">
        <v>43</v>
      </c>
      <c r="D16" s="33" t="s">
        <v>44</v>
      </c>
      <c r="E16" s="34" t="s">
        <v>45</v>
      </c>
      <c r="F16" s="11"/>
      <c r="G16" s="12">
        <v>231.62</v>
      </c>
      <c r="H16" s="36">
        <v>5.22</v>
      </c>
      <c r="I16" s="36">
        <v>7.58</v>
      </c>
      <c r="J16" s="36">
        <v>35.630000000000003</v>
      </c>
    </row>
    <row r="17" spans="1:10" ht="15.6">
      <c r="A17" s="66"/>
      <c r="B17" s="24" t="s">
        <v>11</v>
      </c>
      <c r="C17" s="32" t="s">
        <v>46</v>
      </c>
      <c r="D17" s="33" t="s">
        <v>47</v>
      </c>
      <c r="E17" s="30">
        <v>200</v>
      </c>
      <c r="F17" s="11"/>
      <c r="G17" s="12">
        <v>93.5</v>
      </c>
      <c r="H17" s="59">
        <v>0.44</v>
      </c>
      <c r="I17" s="59">
        <v>0.02</v>
      </c>
      <c r="J17" s="59">
        <v>22.89</v>
      </c>
    </row>
    <row r="18" spans="1:10" ht="15.6">
      <c r="A18" s="66"/>
      <c r="B18" s="24" t="s">
        <v>7</v>
      </c>
      <c r="C18" s="32"/>
      <c r="D18" s="33" t="s">
        <v>27</v>
      </c>
      <c r="E18" s="30">
        <v>30</v>
      </c>
      <c r="F18" s="11"/>
      <c r="G18" s="12">
        <v>70.14</v>
      </c>
      <c r="H18" s="27">
        <v>2.37</v>
      </c>
      <c r="I18" s="28">
        <v>0.3</v>
      </c>
      <c r="J18" s="27">
        <v>14.49</v>
      </c>
    </row>
    <row r="19" spans="1:10" ht="15.6">
      <c r="A19" s="66"/>
      <c r="B19" s="25"/>
      <c r="C19" s="32"/>
      <c r="D19" s="33" t="s">
        <v>26</v>
      </c>
      <c r="E19" s="30">
        <v>50</v>
      </c>
      <c r="F19" s="11"/>
      <c r="G19" s="12">
        <v>97.92</v>
      </c>
      <c r="H19" s="27">
        <v>3.3</v>
      </c>
      <c r="I19" s="27">
        <v>0.6</v>
      </c>
      <c r="J19" s="27">
        <v>19.829999999999998</v>
      </c>
    </row>
    <row r="20" spans="1:10" ht="15.6">
      <c r="A20" s="66"/>
      <c r="B20" s="26"/>
      <c r="C20" s="64" t="s">
        <v>3</v>
      </c>
      <c r="D20" s="65"/>
      <c r="E20" s="29">
        <v>910</v>
      </c>
      <c r="F20" s="47">
        <v>80</v>
      </c>
      <c r="G20" s="48">
        <f>SUM(G13:G19)</f>
        <v>885.69999999999993</v>
      </c>
      <c r="H20" s="35">
        <f>SUM(H13:H19)</f>
        <v>32.03</v>
      </c>
      <c r="I20" s="35">
        <f>SUM(I13:I19)</f>
        <v>32.980000000000004</v>
      </c>
      <c r="J20" s="35">
        <f>SUM(J13:J19)</f>
        <v>115.19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2023-04-21T12:41:11Z</dcterms:modified>
</cp:coreProperties>
</file>